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03f3b8197ed549/Desktop/"/>
    </mc:Choice>
  </mc:AlternateContent>
  <xr:revisionPtr revIDLastSave="0" documentId="8_{B8AB68E7-27C6-4B0D-B046-62184C2FAA82}" xr6:coauthVersionLast="46" xr6:coauthVersionMax="46" xr10:uidLastSave="{00000000-0000-0000-0000-000000000000}"/>
  <bookViews>
    <workbookView xWindow="-110" yWindow="-110" windowWidth="19420" windowHeight="10420" xr2:uid="{99D8B551-E505-4AC3-9D33-79CD769F02C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5" i="1"/>
  <c r="D31" i="1"/>
  <c r="D32" i="1" s="1"/>
  <c r="D30" i="1"/>
  <c r="D28" i="1"/>
  <c r="D27" i="1"/>
  <c r="D25" i="1"/>
  <c r="D26" i="1" s="1"/>
  <c r="D23" i="1"/>
  <c r="D16" i="1"/>
  <c r="D17" i="1" s="1"/>
  <c r="D18" i="1" s="1"/>
  <c r="D19" i="1" s="1"/>
  <c r="D20" i="1" s="1"/>
  <c r="D21" i="1" s="1"/>
  <c r="D7" i="1"/>
  <c r="D8" i="1" s="1"/>
  <c r="D9" i="1" s="1"/>
  <c r="D10" i="1" s="1"/>
  <c r="D11" i="1" s="1"/>
  <c r="D12" i="1" s="1"/>
  <c r="D14" i="1" s="1"/>
  <c r="D6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5" i="1"/>
  <c r="C4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6" i="1"/>
  <c r="B5" i="1"/>
</calcChain>
</file>

<file path=xl/sharedStrings.xml><?xml version="1.0" encoding="utf-8"?>
<sst xmlns="http://schemas.openxmlformats.org/spreadsheetml/2006/main" count="11" uniqueCount="9">
  <si>
    <t>Uge</t>
  </si>
  <si>
    <t>Fra</t>
  </si>
  <si>
    <t>Til</t>
  </si>
  <si>
    <t xml:space="preserve">Husnr. </t>
  </si>
  <si>
    <t>Havedag</t>
  </si>
  <si>
    <t>Græsslåningsplan 2021</t>
  </si>
  <si>
    <t xml:space="preserve">Formand </t>
  </si>
  <si>
    <t>Kasserer</t>
  </si>
  <si>
    <t>Fritaget for græsslåningsturnus ifølge vedtægter: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</si>
</sst>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3" borderId="5" xfId="0" applyFill="1" applyBorder="1" applyAlignment="1">
      <alignment horizontal="center" vertical="center"/>
    </xf>
    <xf numFmtId="14" fontId="0" fillId="3" borderId="1" xfId="0" applyNumberFormat="1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5" xfId="0" applyFill="1" applyBorder="1" applyAlignment="1">
      <alignment horizontal="center" vertical="center"/>
    </xf>
    <xf numFmtId="1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305B-97AD-486A-B62C-F6AF3917B572}">
  <dimension ref="A1:H32"/>
  <sheetViews>
    <sheetView tabSelected="1" workbookViewId="0">
      <selection activeCell="H15" sqref="H15"/>
    </sheetView>
  </sheetViews>
  <sheetFormatPr defaultRowHeight="14.5" x14ac:dyDescent="0.35"/>
  <cols>
    <col min="1" max="1" width="8.7265625" style="1"/>
    <col min="2" max="2" width="10.453125" bestFit="1" customWidth="1"/>
    <col min="3" max="3" width="12.1796875" customWidth="1"/>
  </cols>
  <sheetData>
    <row r="1" spans="1:8" ht="21" x14ac:dyDescent="0.5">
      <c r="A1" s="18" t="s">
        <v>5</v>
      </c>
      <c r="B1" s="18"/>
      <c r="C1" s="18"/>
      <c r="D1" s="18"/>
      <c r="E1" s="18"/>
    </row>
    <row r="2" spans="1:8" ht="15" thickBot="1" x14ac:dyDescent="0.4"/>
    <row r="3" spans="1:8" x14ac:dyDescent="0.35">
      <c r="A3" s="4" t="s">
        <v>0</v>
      </c>
      <c r="B3" s="5" t="s">
        <v>1</v>
      </c>
      <c r="C3" s="5" t="s">
        <v>2</v>
      </c>
      <c r="D3" s="5" t="s">
        <v>3</v>
      </c>
      <c r="E3" s="6"/>
      <c r="G3" t="s">
        <v>8</v>
      </c>
    </row>
    <row r="4" spans="1:8" x14ac:dyDescent="0.35">
      <c r="A4" s="14">
        <v>15</v>
      </c>
      <c r="B4" s="15">
        <v>44298</v>
      </c>
      <c r="C4" s="15">
        <f>B4+6</f>
        <v>44304</v>
      </c>
      <c r="D4" s="16" t="s">
        <v>4</v>
      </c>
      <c r="E4" s="17"/>
      <c r="G4" t="s">
        <v>6</v>
      </c>
      <c r="H4">
        <v>36</v>
      </c>
    </row>
    <row r="5" spans="1:8" x14ac:dyDescent="0.35">
      <c r="A5" s="7">
        <f>A4+1</f>
        <v>16</v>
      </c>
      <c r="B5" s="2">
        <f>B4+7</f>
        <v>44305</v>
      </c>
      <c r="C5" s="2">
        <f>C4+7</f>
        <v>44311</v>
      </c>
      <c r="D5" s="3">
        <v>2</v>
      </c>
      <c r="E5" s="8"/>
      <c r="G5" t="s">
        <v>7</v>
      </c>
      <c r="H5">
        <v>20</v>
      </c>
    </row>
    <row r="6" spans="1:8" x14ac:dyDescent="0.35">
      <c r="A6" s="9">
        <f t="shared" ref="A6:A32" si="0">A5+1</f>
        <v>17</v>
      </c>
      <c r="B6" s="10">
        <f t="shared" ref="B6:B32" si="1">B5+7</f>
        <v>44312</v>
      </c>
      <c r="C6" s="10">
        <f t="shared" ref="C6:C32" si="2">C5+7</f>
        <v>44318</v>
      </c>
      <c r="D6" s="11">
        <f>D5+2</f>
        <v>4</v>
      </c>
      <c r="E6" s="12"/>
    </row>
    <row r="7" spans="1:8" x14ac:dyDescent="0.35">
      <c r="A7" s="7">
        <f t="shared" si="0"/>
        <v>18</v>
      </c>
      <c r="B7" s="2">
        <f t="shared" si="1"/>
        <v>44319</v>
      </c>
      <c r="C7" s="2">
        <f t="shared" si="2"/>
        <v>44325</v>
      </c>
      <c r="D7" s="3">
        <f t="shared" ref="D7:D12" si="3">D6+2</f>
        <v>6</v>
      </c>
      <c r="E7" s="8"/>
    </row>
    <row r="8" spans="1:8" x14ac:dyDescent="0.35">
      <c r="A8" s="9">
        <f t="shared" si="0"/>
        <v>19</v>
      </c>
      <c r="B8" s="10">
        <f t="shared" si="1"/>
        <v>44326</v>
      </c>
      <c r="C8" s="10">
        <f t="shared" si="2"/>
        <v>44332</v>
      </c>
      <c r="D8" s="11">
        <f t="shared" si="3"/>
        <v>8</v>
      </c>
      <c r="E8" s="12"/>
    </row>
    <row r="9" spans="1:8" x14ac:dyDescent="0.35">
      <c r="A9" s="7">
        <f t="shared" si="0"/>
        <v>20</v>
      </c>
      <c r="B9" s="2">
        <f t="shared" si="1"/>
        <v>44333</v>
      </c>
      <c r="C9" s="2">
        <f t="shared" si="2"/>
        <v>44339</v>
      </c>
      <c r="D9" s="3">
        <f t="shared" si="3"/>
        <v>10</v>
      </c>
      <c r="E9" s="8"/>
    </row>
    <row r="10" spans="1:8" x14ac:dyDescent="0.35">
      <c r="A10" s="9">
        <f t="shared" si="0"/>
        <v>21</v>
      </c>
      <c r="B10" s="10">
        <f t="shared" si="1"/>
        <v>44340</v>
      </c>
      <c r="C10" s="10">
        <f t="shared" si="2"/>
        <v>44346</v>
      </c>
      <c r="D10" s="11">
        <f t="shared" si="3"/>
        <v>12</v>
      </c>
      <c r="E10" s="12"/>
    </row>
    <row r="11" spans="1:8" x14ac:dyDescent="0.35">
      <c r="A11" s="7">
        <f t="shared" si="0"/>
        <v>22</v>
      </c>
      <c r="B11" s="2">
        <f t="shared" si="1"/>
        <v>44347</v>
      </c>
      <c r="C11" s="2">
        <f t="shared" si="2"/>
        <v>44353</v>
      </c>
      <c r="D11" s="3">
        <f t="shared" si="3"/>
        <v>14</v>
      </c>
      <c r="E11" s="8"/>
    </row>
    <row r="12" spans="1:8" x14ac:dyDescent="0.35">
      <c r="A12" s="9">
        <f t="shared" si="0"/>
        <v>23</v>
      </c>
      <c r="B12" s="10">
        <f t="shared" si="1"/>
        <v>44354</v>
      </c>
      <c r="C12" s="10">
        <f t="shared" si="2"/>
        <v>44360</v>
      </c>
      <c r="D12" s="11">
        <f t="shared" si="3"/>
        <v>16</v>
      </c>
      <c r="E12" s="12"/>
    </row>
    <row r="13" spans="1:8" x14ac:dyDescent="0.35">
      <c r="A13" s="14">
        <f t="shared" si="0"/>
        <v>24</v>
      </c>
      <c r="B13" s="15">
        <f t="shared" si="1"/>
        <v>44361</v>
      </c>
      <c r="C13" s="15">
        <f t="shared" si="2"/>
        <v>44367</v>
      </c>
      <c r="D13" s="16" t="s">
        <v>4</v>
      </c>
      <c r="E13" s="17"/>
    </row>
    <row r="14" spans="1:8" x14ac:dyDescent="0.35">
      <c r="A14" s="9">
        <f t="shared" si="0"/>
        <v>25</v>
      </c>
      <c r="B14" s="10">
        <f t="shared" si="1"/>
        <v>44368</v>
      </c>
      <c r="C14" s="10">
        <f t="shared" si="2"/>
        <v>44374</v>
      </c>
      <c r="D14" s="11">
        <f>D12+2</f>
        <v>18</v>
      </c>
      <c r="E14" s="12"/>
    </row>
    <row r="15" spans="1:8" x14ac:dyDescent="0.35">
      <c r="A15" s="7">
        <f t="shared" si="0"/>
        <v>26</v>
      </c>
      <c r="B15" s="2">
        <f t="shared" si="1"/>
        <v>44375</v>
      </c>
      <c r="C15" s="2">
        <f t="shared" si="2"/>
        <v>44381</v>
      </c>
      <c r="D15" s="3">
        <v>22</v>
      </c>
      <c r="E15" s="8"/>
    </row>
    <row r="16" spans="1:8" x14ac:dyDescent="0.35">
      <c r="A16" s="9">
        <f t="shared" si="0"/>
        <v>27</v>
      </c>
      <c r="B16" s="10">
        <f t="shared" si="1"/>
        <v>44382</v>
      </c>
      <c r="C16" s="10">
        <f t="shared" si="2"/>
        <v>44388</v>
      </c>
      <c r="D16" s="11">
        <f t="shared" ref="D16:D28" si="4">D15+2</f>
        <v>24</v>
      </c>
      <c r="E16" s="12"/>
    </row>
    <row r="17" spans="1:5" x14ac:dyDescent="0.35">
      <c r="A17" s="7">
        <f t="shared" si="0"/>
        <v>28</v>
      </c>
      <c r="B17" s="2">
        <f t="shared" si="1"/>
        <v>44389</v>
      </c>
      <c r="C17" s="2">
        <f t="shared" si="2"/>
        <v>44395</v>
      </c>
      <c r="D17" s="3">
        <f t="shared" si="4"/>
        <v>26</v>
      </c>
      <c r="E17" s="8"/>
    </row>
    <row r="18" spans="1:5" x14ac:dyDescent="0.35">
      <c r="A18" s="9">
        <f t="shared" si="0"/>
        <v>29</v>
      </c>
      <c r="B18" s="10">
        <f t="shared" si="1"/>
        <v>44396</v>
      </c>
      <c r="C18" s="10">
        <f t="shared" si="2"/>
        <v>44402</v>
      </c>
      <c r="D18" s="11">
        <f t="shared" si="4"/>
        <v>28</v>
      </c>
      <c r="E18" s="12"/>
    </row>
    <row r="19" spans="1:5" x14ac:dyDescent="0.35">
      <c r="A19" s="7">
        <f t="shared" si="0"/>
        <v>30</v>
      </c>
      <c r="B19" s="2">
        <f t="shared" si="1"/>
        <v>44403</v>
      </c>
      <c r="C19" s="2">
        <f t="shared" si="2"/>
        <v>44409</v>
      </c>
      <c r="D19" s="3">
        <f t="shared" si="4"/>
        <v>30</v>
      </c>
      <c r="E19" s="8"/>
    </row>
    <row r="20" spans="1:5" x14ac:dyDescent="0.35">
      <c r="A20" s="9">
        <f t="shared" si="0"/>
        <v>31</v>
      </c>
      <c r="B20" s="10">
        <f t="shared" si="1"/>
        <v>44410</v>
      </c>
      <c r="C20" s="10">
        <f t="shared" si="2"/>
        <v>44416</v>
      </c>
      <c r="D20" s="11">
        <f t="shared" si="4"/>
        <v>32</v>
      </c>
      <c r="E20" s="12"/>
    </row>
    <row r="21" spans="1:5" x14ac:dyDescent="0.35">
      <c r="A21" s="7">
        <f t="shared" si="0"/>
        <v>32</v>
      </c>
      <c r="B21" s="2">
        <f t="shared" si="1"/>
        <v>44417</v>
      </c>
      <c r="C21" s="2">
        <f t="shared" si="2"/>
        <v>44423</v>
      </c>
      <c r="D21" s="3">
        <f t="shared" si="4"/>
        <v>34</v>
      </c>
      <c r="E21" s="8"/>
    </row>
    <row r="22" spans="1:5" x14ac:dyDescent="0.35">
      <c r="A22" s="9">
        <f t="shared" si="0"/>
        <v>33</v>
      </c>
      <c r="B22" s="10">
        <f t="shared" si="1"/>
        <v>44424</v>
      </c>
      <c r="C22" s="10">
        <f t="shared" si="2"/>
        <v>44430</v>
      </c>
      <c r="D22" s="11">
        <v>38</v>
      </c>
      <c r="E22" s="12"/>
    </row>
    <row r="23" spans="1:5" x14ac:dyDescent="0.35">
      <c r="A23" s="7">
        <f t="shared" si="0"/>
        <v>34</v>
      </c>
      <c r="B23" s="2">
        <f t="shared" si="1"/>
        <v>44431</v>
      </c>
      <c r="C23" s="2">
        <f t="shared" si="2"/>
        <v>44437</v>
      </c>
      <c r="D23" s="3">
        <f t="shared" si="4"/>
        <v>40</v>
      </c>
      <c r="E23" s="8"/>
    </row>
    <row r="24" spans="1:5" x14ac:dyDescent="0.35">
      <c r="A24" s="9">
        <f t="shared" si="0"/>
        <v>35</v>
      </c>
      <c r="B24" s="10">
        <f t="shared" si="1"/>
        <v>44438</v>
      </c>
      <c r="C24" s="10">
        <f t="shared" si="2"/>
        <v>44444</v>
      </c>
      <c r="D24" s="11">
        <v>2</v>
      </c>
      <c r="E24" s="12"/>
    </row>
    <row r="25" spans="1:5" x14ac:dyDescent="0.35">
      <c r="A25" s="7">
        <f t="shared" si="0"/>
        <v>36</v>
      </c>
      <c r="B25" s="2">
        <f t="shared" si="1"/>
        <v>44445</v>
      </c>
      <c r="C25" s="2">
        <f t="shared" si="2"/>
        <v>44451</v>
      </c>
      <c r="D25" s="3">
        <f t="shared" si="4"/>
        <v>4</v>
      </c>
      <c r="E25" s="8"/>
    </row>
    <row r="26" spans="1:5" x14ac:dyDescent="0.35">
      <c r="A26" s="9">
        <f t="shared" si="0"/>
        <v>37</v>
      </c>
      <c r="B26" s="10">
        <f t="shared" si="1"/>
        <v>44452</v>
      </c>
      <c r="C26" s="10">
        <f t="shared" si="2"/>
        <v>44458</v>
      </c>
      <c r="D26" s="11">
        <f t="shared" si="4"/>
        <v>6</v>
      </c>
      <c r="E26" s="12"/>
    </row>
    <row r="27" spans="1:5" x14ac:dyDescent="0.35">
      <c r="A27" s="7">
        <f t="shared" si="0"/>
        <v>38</v>
      </c>
      <c r="B27" s="2">
        <f t="shared" si="1"/>
        <v>44459</v>
      </c>
      <c r="C27" s="2">
        <f t="shared" si="2"/>
        <v>44465</v>
      </c>
      <c r="D27" s="3">
        <f t="shared" si="4"/>
        <v>8</v>
      </c>
      <c r="E27" s="8"/>
    </row>
    <row r="28" spans="1:5" x14ac:dyDescent="0.35">
      <c r="A28" s="9">
        <f t="shared" si="0"/>
        <v>39</v>
      </c>
      <c r="B28" s="10">
        <f t="shared" si="1"/>
        <v>44466</v>
      </c>
      <c r="C28" s="10">
        <f t="shared" si="2"/>
        <v>44472</v>
      </c>
      <c r="D28" s="11">
        <f t="shared" si="4"/>
        <v>10</v>
      </c>
      <c r="E28" s="12"/>
    </row>
    <row r="29" spans="1:5" x14ac:dyDescent="0.35">
      <c r="A29" s="14">
        <f t="shared" si="0"/>
        <v>40</v>
      </c>
      <c r="B29" s="15">
        <f t="shared" si="1"/>
        <v>44473</v>
      </c>
      <c r="C29" s="15">
        <f t="shared" si="2"/>
        <v>44479</v>
      </c>
      <c r="D29" s="16" t="s">
        <v>4</v>
      </c>
      <c r="E29" s="17"/>
    </row>
    <row r="30" spans="1:5" x14ac:dyDescent="0.35">
      <c r="A30" s="9">
        <f t="shared" si="0"/>
        <v>41</v>
      </c>
      <c r="B30" s="10">
        <f t="shared" si="1"/>
        <v>44480</v>
      </c>
      <c r="C30" s="10">
        <f t="shared" si="2"/>
        <v>44486</v>
      </c>
      <c r="D30" s="11">
        <f>D28+2</f>
        <v>12</v>
      </c>
      <c r="E30" s="12"/>
    </row>
    <row r="31" spans="1:5" x14ac:dyDescent="0.35">
      <c r="A31" s="7">
        <f t="shared" si="0"/>
        <v>42</v>
      </c>
      <c r="B31" s="2">
        <f t="shared" si="1"/>
        <v>44487</v>
      </c>
      <c r="C31" s="2">
        <f t="shared" si="2"/>
        <v>44493</v>
      </c>
      <c r="D31" s="3">
        <f t="shared" ref="D31:D32" si="5">D30+2</f>
        <v>14</v>
      </c>
      <c r="E31" s="8"/>
    </row>
    <row r="32" spans="1:5" ht="15" thickBot="1" x14ac:dyDescent="0.4">
      <c r="A32" s="9">
        <f t="shared" si="0"/>
        <v>43</v>
      </c>
      <c r="B32" s="10">
        <f t="shared" si="1"/>
        <v>44494</v>
      </c>
      <c r="C32" s="10">
        <f t="shared" si="2"/>
        <v>44500</v>
      </c>
      <c r="D32" s="11">
        <f t="shared" si="5"/>
        <v>16</v>
      </c>
      <c r="E32" s="13"/>
    </row>
  </sheetData>
  <mergeCells count="4">
    <mergeCell ref="D4:E4"/>
    <mergeCell ref="D29:E29"/>
    <mergeCell ref="D13:E13"/>
    <mergeCell ref="A1:E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AE61209872BD49AB865056B4CC8C07" ma:contentTypeVersion="8" ma:contentTypeDescription="Opret et nyt dokument." ma:contentTypeScope="" ma:versionID="02644c214e6471b8b03dffbd327aa313">
  <xsd:schema xmlns:xsd="http://www.w3.org/2001/XMLSchema" xmlns:xs="http://www.w3.org/2001/XMLSchema" xmlns:p="http://schemas.microsoft.com/office/2006/metadata/properties" xmlns:ns3="d83f38f1-2346-4b23-8789-d8ac549e4fad" targetNamespace="http://schemas.microsoft.com/office/2006/metadata/properties" ma:root="true" ma:fieldsID="b7f2a5d2f034df6660d84f7986ab5c15" ns3:_="">
    <xsd:import namespace="d83f38f1-2346-4b23-8789-d8ac549e4f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f38f1-2346-4b23-8789-d8ac549e4f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8446E9-006D-48DF-AEE3-2AFB053763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3f38f1-2346-4b23-8789-d8ac549e4f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5303D-65E3-445C-935A-4F8B08B880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C83C1-B3F4-421A-9A6B-9368E62DA71A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d83f38f1-2346-4b23-8789-d8ac549e4fa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Hamborg</dc:creator>
  <cp:lastModifiedBy>Henrik Hamborg</cp:lastModifiedBy>
  <dcterms:created xsi:type="dcterms:W3CDTF">2021-04-08T06:59:49Z</dcterms:created>
  <dcterms:modified xsi:type="dcterms:W3CDTF">2021-04-19T18:50:03Z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0x010100A0AE61209872BD49AB865056B4CC8C07</vt:lpwstr>
  </property>
</Properties>
</file>